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erownik\Documents\IOD\"/>
    </mc:Choice>
  </mc:AlternateContent>
  <bookViews>
    <workbookView xWindow="0" yWindow="0" windowWidth="23040" windowHeight="907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4" i="1"/>
</calcChain>
</file>

<file path=xl/sharedStrings.xml><?xml version="1.0" encoding="utf-8"?>
<sst xmlns="http://schemas.openxmlformats.org/spreadsheetml/2006/main" count="15" uniqueCount="15">
  <si>
    <t xml:space="preserve">Lp. </t>
  </si>
  <si>
    <t>Opis</t>
  </si>
  <si>
    <t xml:space="preserve">j.m. </t>
  </si>
  <si>
    <t>Cena jednostkowa brutto</t>
  </si>
  <si>
    <t>Wartość brutto</t>
  </si>
  <si>
    <t>Stawka VAT</t>
  </si>
  <si>
    <t>1.</t>
  </si>
  <si>
    <t>szt.</t>
  </si>
  <si>
    <t>Marka/Producent</t>
  </si>
  <si>
    <t>Ilość</t>
  </si>
  <si>
    <t>SUMA</t>
  </si>
  <si>
    <r>
      <rPr>
        <b/>
        <sz val="10"/>
        <color theme="1"/>
        <rFont val="Lato"/>
        <charset val="238"/>
      </rPr>
      <t xml:space="preserve">Niszczarka do dokumentów                              </t>
    </r>
    <r>
      <rPr>
        <sz val="10"/>
        <color theme="1"/>
        <rFont val="Lato"/>
        <family val="2"/>
      </rPr>
      <t xml:space="preserve">                                                    Wymiary min: 345x245x445 mm
Niszczony materiał - papier, zszywki, karty magnetyczne, płyty CD/DVD
Rodzaj cięcia: cięcie na ścinki
Poziom bezpieczeństwa min.P4
Szerokość cięcia max. - 4,5 mm
długość ścinka max. - 30 mm
Wydajność cięcia min.- 10 arkuszy
Szerokość szczeliny wejściowej nie mniejsza niż 220 mm
Pojemność kosza nie mniejsza niż 20 l
Szybkość cięcia min. - 35 mm/s
Poziom głośności do 58 dB</t>
    </r>
  </si>
  <si>
    <t>Okres gwarancji w miesiącach, nie krótszy jednak niż 12 miesięcy od daty dostawy towaru</t>
  </si>
  <si>
    <t>Data i podpis Wykonawcy lub osoby upoważnionej.</t>
  </si>
  <si>
    <t xml:space="preserve">Formularz cenowy - Niszczarka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</si>
</sst>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sz val="8"/>
      <name val="Calibri"/>
      <family val="2"/>
      <charset val="238"/>
      <scheme val="minor"/>
    </font>
    <font>
      <b/>
      <sz val="8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charset val="238"/>
    </font>
    <font>
      <sz val="10"/>
      <color theme="1"/>
      <name val="Lat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C4" sqref="C4"/>
    </sheetView>
  </sheetViews>
  <sheetFormatPr defaultRowHeight="14.4"/>
  <cols>
    <col min="1" max="1" width="4.88671875" customWidth="1"/>
    <col min="2" max="2" width="74.33203125" customWidth="1"/>
    <col min="3" max="3" width="19.6640625" customWidth="1"/>
    <col min="4" max="4" width="9.88671875" customWidth="1"/>
    <col min="5" max="5" width="8.88671875" customWidth="1"/>
    <col min="6" max="6" width="16" customWidth="1"/>
    <col min="7" max="7" width="14.88671875" customWidth="1"/>
    <col min="8" max="8" width="11" customWidth="1"/>
    <col min="9" max="9" width="16.6640625" customWidth="1"/>
  </cols>
  <sheetData>
    <row r="1" spans="1:14" ht="17.399999999999999">
      <c r="A1" s="2"/>
      <c r="B1" s="14" t="s">
        <v>14</v>
      </c>
      <c r="C1" s="14"/>
      <c r="D1" s="14"/>
      <c r="E1" s="14"/>
      <c r="F1" s="14"/>
      <c r="G1" s="14"/>
      <c r="H1" s="14"/>
      <c r="I1" s="2"/>
      <c r="J1" s="2"/>
      <c r="K1" s="2"/>
      <c r="L1" s="2"/>
      <c r="M1" s="2"/>
      <c r="N1" s="1"/>
    </row>
    <row r="2" spans="1:14" ht="106.5" customHeight="1">
      <c r="A2" s="5" t="s">
        <v>0</v>
      </c>
      <c r="B2" s="5" t="s">
        <v>1</v>
      </c>
      <c r="C2" s="6" t="s">
        <v>8</v>
      </c>
      <c r="D2" s="5" t="s">
        <v>2</v>
      </c>
      <c r="E2" s="5" t="s">
        <v>9</v>
      </c>
      <c r="F2" s="6" t="s">
        <v>3</v>
      </c>
      <c r="G2" s="6" t="s">
        <v>4</v>
      </c>
      <c r="H2" s="6" t="s">
        <v>5</v>
      </c>
      <c r="I2" s="6" t="s">
        <v>12</v>
      </c>
    </row>
    <row r="3" spans="1:14">
      <c r="A3" s="7">
        <v>1</v>
      </c>
      <c r="B3" s="7">
        <v>2</v>
      </c>
      <c r="C3" s="7">
        <v>3</v>
      </c>
      <c r="D3" s="7">
        <v>4</v>
      </c>
      <c r="E3" s="7">
        <v>5</v>
      </c>
      <c r="F3" s="8">
        <v>7</v>
      </c>
      <c r="G3" s="7">
        <v>8</v>
      </c>
      <c r="H3" s="7">
        <v>9</v>
      </c>
      <c r="I3" s="13">
        <v>10</v>
      </c>
    </row>
    <row r="4" spans="1:14" ht="162" customHeight="1">
      <c r="A4" s="10" t="s">
        <v>6</v>
      </c>
      <c r="B4" s="11" t="s">
        <v>11</v>
      </c>
      <c r="C4" s="12"/>
      <c r="D4" s="10" t="s">
        <v>7</v>
      </c>
      <c r="E4" s="10">
        <v>5</v>
      </c>
      <c r="F4" s="12"/>
      <c r="G4" s="10">
        <f>E4*F4</f>
        <v>0</v>
      </c>
      <c r="H4" s="12"/>
      <c r="I4" s="9"/>
    </row>
    <row r="5" spans="1:14" ht="19.2" customHeight="1" thickBot="1">
      <c r="A5" s="15" t="s">
        <v>10</v>
      </c>
      <c r="B5" s="16"/>
      <c r="C5" s="16"/>
      <c r="D5" s="16"/>
      <c r="E5" s="16"/>
      <c r="F5" s="4">
        <f>SUM(F4:F4)</f>
        <v>0</v>
      </c>
      <c r="G5" s="3"/>
    </row>
    <row r="8" spans="1:14">
      <c r="B8" t="s">
        <v>13</v>
      </c>
    </row>
    <row r="10" spans="1:14" ht="51" customHeight="1"/>
    <row r="13" spans="1:14" ht="68.25" customHeight="1"/>
    <row r="14" spans="1:14" ht="53.25" customHeight="1"/>
    <row r="15" spans="1:14" ht="67.5" customHeight="1"/>
    <row r="16" spans="1:14" ht="88.5" customHeight="1"/>
    <row r="17" ht="32.25" customHeight="1"/>
    <row r="18" ht="82.5" customHeight="1"/>
    <row r="19" ht="81" customHeight="1"/>
    <row r="20" ht="119.25" customHeight="1"/>
    <row r="21" ht="67.5" customHeight="1"/>
    <row r="23" ht="55.5" customHeight="1"/>
    <row r="25" ht="69" customHeight="1"/>
    <row r="26" ht="64.5" customHeight="1"/>
    <row r="27" ht="50.25" customHeight="1"/>
    <row r="29" ht="81" customHeight="1"/>
    <row r="30" ht="69" customHeight="1"/>
    <row r="31" ht="50.25" customHeight="1"/>
    <row r="34" ht="63.75" customHeight="1"/>
    <row r="37" ht="76.5" customHeight="1"/>
    <row r="38" ht="47.25" customHeight="1"/>
    <row r="39" ht="66.75" customHeight="1"/>
    <row r="41" ht="56.25" customHeight="1"/>
    <row r="42" ht="69" customHeight="1"/>
    <row r="44" ht="41.25" customHeight="1"/>
    <row r="51" ht="104.25" customHeight="1"/>
    <row r="53" ht="124.5" customHeight="1"/>
    <row r="59" ht="122.25" customHeight="1"/>
    <row r="61" ht="135.75" customHeight="1"/>
  </sheetData>
  <mergeCells count="2">
    <mergeCell ref="B1:H1"/>
    <mergeCell ref="A5:E5"/>
  </mergeCells>
  <phoneticPr fontId="3" type="noConversion"/>
  <pageMargins left="0.25" right="0.25" top="0.75" bottom="0.75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Jarzec</dc:creator>
  <cp:lastModifiedBy>Kierownik</cp:lastModifiedBy>
  <cp:lastPrinted>2023-11-21T11:48:39Z</cp:lastPrinted>
  <dcterms:created xsi:type="dcterms:W3CDTF">2023-08-08T06:36:58Z</dcterms:created>
  <dcterms:modified xsi:type="dcterms:W3CDTF">2024-04-12T08:47:08Z</dcterms:modified>
</cp:coreProperties>
</file>