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dotacja 48" sheetId="1" r:id="rId1"/>
  </sheets>
  <definedNames>
    <definedName name="_xlnm.Print_Titles" localSheetId="0">'dotacja 48'!$9:$12</definedName>
  </definedNames>
  <calcPr fullCalcOnLoad="1"/>
</workbook>
</file>

<file path=xl/sharedStrings.xml><?xml version="1.0" encoding="utf-8"?>
<sst xmlns="http://schemas.openxmlformats.org/spreadsheetml/2006/main" count="29" uniqueCount="20">
  <si>
    <t>w zł</t>
  </si>
  <si>
    <t>Dział</t>
  </si>
  <si>
    <t>Rozdz.</t>
  </si>
  <si>
    <t>Wyszczególnienie</t>
  </si>
  <si>
    <t>Plan</t>
  </si>
  <si>
    <t>ogółem</t>
  </si>
  <si>
    <t>w tym:</t>
  </si>
  <si>
    <t>Dotacja celowa</t>
  </si>
  <si>
    <t>Dotacja podmiotowa</t>
  </si>
  <si>
    <t>Zwiększenie dotacji</t>
  </si>
  <si>
    <t>OGÓŁEM</t>
  </si>
  <si>
    <t>Zmniejszenie dotacji</t>
  </si>
  <si>
    <t>1.3. Pozostałe jednostki sektora finansów publicznych</t>
  </si>
  <si>
    <t>Dotacja przedmiotowa</t>
  </si>
  <si>
    <t>- gmina</t>
  </si>
  <si>
    <t>gmina</t>
  </si>
  <si>
    <t>Cmentarze</t>
  </si>
  <si>
    <t>Działalność usługowa</t>
  </si>
  <si>
    <t>1. Dotacje dla jednostek sektora finansów publicznych</t>
  </si>
  <si>
    <t>AUTOPOPRAWKA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</si>
</sst>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#,##0_ ;[Red]\-#,##0\ "/>
    <numFmt numFmtId="167" formatCode="#,##0\ &quot;zł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vertical="top"/>
    </xf>
    <xf numFmtId="165" fontId="5" fillId="0" borderId="11" xfId="0" applyNumberFormat="1" applyFont="1" applyBorder="1" applyAlignment="1">
      <alignment horizontal="left" vertical="top"/>
    </xf>
    <xf numFmtId="165" fontId="5" fillId="0" borderId="11" xfId="0" applyNumberFormat="1" applyFont="1" applyBorder="1" applyAlignment="1">
      <alignment vertical="top"/>
    </xf>
    <xf numFmtId="164" fontId="4" fillId="0" borderId="17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vertical="top"/>
    </xf>
    <xf numFmtId="165" fontId="11" fillId="0" borderId="18" xfId="0" applyNumberFormat="1" applyFont="1" applyBorder="1" applyAlignment="1">
      <alignment vertical="top"/>
    </xf>
    <xf numFmtId="165" fontId="5" fillId="0" borderId="18" xfId="0" applyNumberFormat="1" applyFont="1" applyBorder="1" applyAlignment="1">
      <alignment vertical="top"/>
    </xf>
    <xf numFmtId="0" fontId="4" fillId="0" borderId="18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 quotePrefix="1">
      <alignment vertical="top"/>
    </xf>
    <xf numFmtId="165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165" fontId="4" fillId="0" borderId="20" xfId="0" applyNumberFormat="1" applyFont="1" applyBorder="1" applyAlignment="1" quotePrefix="1">
      <alignment vertical="top"/>
    </xf>
    <xf numFmtId="165" fontId="4" fillId="0" borderId="19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left" vertical="center"/>
    </xf>
    <xf numFmtId="165" fontId="4" fillId="0" borderId="21" xfId="0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top" wrapText="1"/>
    </xf>
    <xf numFmtId="165" fontId="11" fillId="0" borderId="18" xfId="0" applyNumberFormat="1" applyFont="1" applyBorder="1" applyAlignment="1">
      <alignment horizontal="left" vertical="top"/>
    </xf>
    <xf numFmtId="165" fontId="4" fillId="0" borderId="17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67" fontId="4" fillId="0" borderId="17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165" fontId="4" fillId="0" borderId="13" xfId="0" applyNumberFormat="1" applyFont="1" applyBorder="1" applyAlignment="1" quotePrefix="1">
      <alignment vertical="top"/>
    </xf>
    <xf numFmtId="165" fontId="4" fillId="0" borderId="13" xfId="0" applyNumberFormat="1" applyFont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65" fontId="5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120" zoomScaleNormal="120" zoomScaleSheetLayoutView="100" zoomScalePageLayoutView="0" workbookViewId="0" topLeftCell="A1">
      <selection activeCell="H10" sqref="H10"/>
    </sheetView>
  </sheetViews>
  <sheetFormatPr defaultColWidth="7.875" defaultRowHeight="12.75"/>
  <cols>
    <col min="1" max="1" width="5.625" style="1" customWidth="1"/>
    <col min="2" max="2" width="6.00390625" style="1" customWidth="1"/>
    <col min="3" max="3" width="34.75390625" style="1" customWidth="1"/>
    <col min="4" max="4" width="9.125" style="1" customWidth="1"/>
    <col min="5" max="5" width="11.00390625" style="1" customWidth="1"/>
    <col min="6" max="6" width="10.75390625" style="1" customWidth="1"/>
    <col min="7" max="7" width="9.375" style="1" customWidth="1"/>
    <col min="8" max="8" width="10.875" style="1" customWidth="1"/>
    <col min="9" max="9" width="9.375" style="1" customWidth="1"/>
    <col min="10" max="10" width="10.875" style="1" customWidth="1"/>
    <col min="11" max="12" width="9.375" style="1" customWidth="1"/>
    <col min="13" max="16384" width="7.875" style="2" customWidth="1"/>
  </cols>
  <sheetData>
    <row r="1" spans="1:12" ht="1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"/>
    </row>
    <row r="2" spans="1:12" ht="7.5" customHeight="1">
      <c r="A2" s="68"/>
      <c r="B2" s="68"/>
      <c r="C2" s="68"/>
      <c r="D2" s="68"/>
      <c r="E2" s="68"/>
      <c r="F2" s="68"/>
      <c r="G2" s="68"/>
      <c r="H2" s="68"/>
      <c r="I2" s="68"/>
      <c r="J2" s="9"/>
      <c r="K2" s="9"/>
      <c r="L2" s="2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J3" s="65"/>
      <c r="K3" s="65"/>
      <c r="L3" s="2"/>
    </row>
    <row r="4" spans="1:12" ht="9" customHeight="1">
      <c r="A4" s="67"/>
      <c r="B4" s="66"/>
      <c r="C4" s="66"/>
      <c r="D4" s="66"/>
      <c r="E4" s="66"/>
      <c r="F4" s="66"/>
      <c r="G4" s="66"/>
      <c r="H4" s="66"/>
      <c r="I4" s="66"/>
      <c r="J4" s="65"/>
      <c r="K4" s="65"/>
      <c r="L4" s="65"/>
    </row>
    <row r="5" spans="1:12" ht="15">
      <c r="A5" s="67" t="s">
        <v>18</v>
      </c>
      <c r="B5" s="66"/>
      <c r="C5" s="66"/>
      <c r="D5" s="66"/>
      <c r="E5" s="66"/>
      <c r="F5" s="66"/>
      <c r="G5" s="66"/>
      <c r="H5" s="66"/>
      <c r="I5" s="66"/>
      <c r="J5" s="65"/>
      <c r="K5" s="65"/>
      <c r="L5" s="65"/>
    </row>
    <row r="7" spans="1:12" s="9" customFormat="1" ht="12.75">
      <c r="A7" s="70" t="s">
        <v>12</v>
      </c>
      <c r="B7" s="70"/>
      <c r="C7" s="70"/>
      <c r="D7" s="70"/>
      <c r="E7" s="13"/>
      <c r="F7" s="13"/>
      <c r="G7" s="13"/>
      <c r="H7" s="13"/>
      <c r="I7" s="8"/>
      <c r="J7" s="8"/>
      <c r="K7" s="8"/>
      <c r="L7" s="8"/>
    </row>
    <row r="8" ht="12.75">
      <c r="L8" s="3" t="s">
        <v>0</v>
      </c>
    </row>
    <row r="9" spans="1:12" ht="12.75">
      <c r="A9" s="4"/>
      <c r="B9" s="4"/>
      <c r="C9" s="4"/>
      <c r="D9" s="4"/>
      <c r="E9" s="5"/>
      <c r="F9" s="71" t="s">
        <v>6</v>
      </c>
      <c r="G9" s="72"/>
      <c r="H9" s="73"/>
      <c r="I9" s="5"/>
      <c r="J9" s="71" t="s">
        <v>6</v>
      </c>
      <c r="K9" s="72"/>
      <c r="L9" s="73"/>
    </row>
    <row r="10" spans="1:12" ht="23.25" customHeight="1">
      <c r="A10" s="61" t="s">
        <v>1</v>
      </c>
      <c r="B10" s="61" t="s">
        <v>2</v>
      </c>
      <c r="C10" s="61" t="s">
        <v>3</v>
      </c>
      <c r="D10" s="62" t="s">
        <v>4</v>
      </c>
      <c r="E10" s="63" t="s">
        <v>11</v>
      </c>
      <c r="F10" s="63" t="s">
        <v>13</v>
      </c>
      <c r="G10" s="63" t="s">
        <v>8</v>
      </c>
      <c r="H10" s="63" t="s">
        <v>7</v>
      </c>
      <c r="I10" s="63" t="s">
        <v>9</v>
      </c>
      <c r="J10" s="63" t="s">
        <v>13</v>
      </c>
      <c r="K10" s="63" t="s">
        <v>8</v>
      </c>
      <c r="L10" s="63" t="s">
        <v>7</v>
      </c>
    </row>
    <row r="11" spans="1:12" ht="6.75" customHeight="1">
      <c r="A11" s="6"/>
      <c r="B11" s="6"/>
      <c r="C11" s="6"/>
      <c r="D11" s="7"/>
      <c r="E11" s="7"/>
      <c r="F11" s="7"/>
      <c r="G11" s="7"/>
      <c r="H11" s="7"/>
      <c r="I11" s="7"/>
      <c r="J11" s="7"/>
      <c r="K11" s="14"/>
      <c r="L11" s="7"/>
    </row>
    <row r="12" spans="1:12" s="12" customFormat="1" ht="12.75" customHeight="1">
      <c r="A12" s="10">
        <v>1</v>
      </c>
      <c r="B12" s="11">
        <v>2</v>
      </c>
      <c r="C12" s="11">
        <v>3</v>
      </c>
      <c r="D12" s="11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15" customHeight="1">
      <c r="A13" s="21">
        <v>710</v>
      </c>
      <c r="B13" s="22"/>
      <c r="C13" s="23" t="s">
        <v>17</v>
      </c>
      <c r="D13" s="24" t="s">
        <v>5</v>
      </c>
      <c r="E13" s="25">
        <f>SUM(F13:H13)</f>
        <v>18162</v>
      </c>
      <c r="F13" s="25">
        <f>SUM(F15)</f>
        <v>18162</v>
      </c>
      <c r="G13" s="25">
        <f>SUM(G15)</f>
        <v>0</v>
      </c>
      <c r="H13" s="25">
        <f>SUM(H15)</f>
        <v>0</v>
      </c>
      <c r="I13" s="25">
        <f>SUM(J13:L13)</f>
        <v>0</v>
      </c>
      <c r="J13" s="25">
        <f>SUM(J15)</f>
        <v>0</v>
      </c>
      <c r="K13" s="25">
        <f>SUM(K15)</f>
        <v>0</v>
      </c>
      <c r="L13" s="25">
        <f>SUM(L15)</f>
        <v>0</v>
      </c>
    </row>
    <row r="14" spans="1:12" ht="15" customHeight="1">
      <c r="A14" s="26"/>
      <c r="B14" s="27"/>
      <c r="C14" s="28"/>
      <c r="D14" s="29" t="s">
        <v>6</v>
      </c>
      <c r="E14" s="30"/>
      <c r="F14" s="30"/>
      <c r="G14" s="29"/>
      <c r="H14" s="29"/>
      <c r="I14" s="30"/>
      <c r="J14" s="30"/>
      <c r="K14" s="29"/>
      <c r="L14" s="29"/>
    </row>
    <row r="15" spans="1:12" ht="15" customHeight="1">
      <c r="A15" s="26"/>
      <c r="B15" s="31"/>
      <c r="C15" s="28"/>
      <c r="D15" s="32" t="s">
        <v>14</v>
      </c>
      <c r="E15" s="33">
        <f>SUM(F15:H15)</f>
        <v>18162</v>
      </c>
      <c r="F15" s="33">
        <f>SUM(F19)</f>
        <v>18162</v>
      </c>
      <c r="G15" s="33">
        <f>SUM(G19)</f>
        <v>0</v>
      </c>
      <c r="H15" s="33">
        <f>SUM(H19)</f>
        <v>0</v>
      </c>
      <c r="I15" s="33">
        <f>SUM(J15:L15)</f>
        <v>0</v>
      </c>
      <c r="J15" s="33">
        <f>SUM(J19)</f>
        <v>0</v>
      </c>
      <c r="K15" s="33">
        <f>SUM(K19)</f>
        <v>0</v>
      </c>
      <c r="L15" s="33">
        <f>SUM(L19)</f>
        <v>0</v>
      </c>
    </row>
    <row r="16" spans="1:12" ht="7.5" customHeight="1">
      <c r="A16" s="26"/>
      <c r="B16" s="34"/>
      <c r="C16" s="28"/>
      <c r="D16" s="35"/>
      <c r="E16" s="36"/>
      <c r="F16" s="37"/>
      <c r="G16" s="36"/>
      <c r="H16" s="36"/>
      <c r="I16" s="36"/>
      <c r="J16" s="37"/>
      <c r="K16" s="36"/>
      <c r="L16" s="36"/>
    </row>
    <row r="17" spans="1:12" ht="15" customHeight="1">
      <c r="A17" s="38"/>
      <c r="B17" s="39">
        <v>71035</v>
      </c>
      <c r="C17" s="64" t="s">
        <v>16</v>
      </c>
      <c r="D17" s="40" t="s">
        <v>5</v>
      </c>
      <c r="E17" s="41">
        <f>SUM(F17:H17)</f>
        <v>18162</v>
      </c>
      <c r="F17" s="42">
        <f>SUM(F19)</f>
        <v>18162</v>
      </c>
      <c r="G17" s="42"/>
      <c r="H17" s="42">
        <f>SUM(H19)</f>
        <v>0</v>
      </c>
      <c r="I17" s="41">
        <f>SUM(J17:L17)</f>
        <v>0</v>
      </c>
      <c r="J17" s="42">
        <f>SUM(J19)</f>
        <v>0</v>
      </c>
      <c r="K17" s="42"/>
      <c r="L17" s="42">
        <f>SUM(L19)</f>
        <v>0</v>
      </c>
    </row>
    <row r="18" spans="1:12" ht="15" customHeight="1">
      <c r="A18" s="43"/>
      <c r="B18" s="31"/>
      <c r="C18" s="28"/>
      <c r="D18" s="44" t="s">
        <v>6</v>
      </c>
      <c r="E18" s="45">
        <f>SUM(G18:H18)</f>
        <v>0</v>
      </c>
      <c r="F18" s="46"/>
      <c r="G18" s="33"/>
      <c r="H18" s="47"/>
      <c r="I18" s="45">
        <f>SUM(K18:L18)</f>
        <v>0</v>
      </c>
      <c r="J18" s="46"/>
      <c r="K18" s="33"/>
      <c r="L18" s="47"/>
    </row>
    <row r="19" spans="1:12" ht="15" customHeight="1">
      <c r="A19" s="43"/>
      <c r="B19" s="31"/>
      <c r="C19" s="28"/>
      <c r="D19" s="32" t="s">
        <v>14</v>
      </c>
      <c r="E19" s="33">
        <f>SUM(F19:H19)</f>
        <v>18162</v>
      </c>
      <c r="F19" s="46">
        <v>18162</v>
      </c>
      <c r="G19" s="33"/>
      <c r="H19" s="33"/>
      <c r="I19" s="33">
        <f>SUM(J19:L19)</f>
        <v>0</v>
      </c>
      <c r="J19" s="46"/>
      <c r="K19" s="33"/>
      <c r="L19" s="33"/>
    </row>
    <row r="20" spans="1:12" s="48" customFormat="1" ht="6.75" customHeight="1">
      <c r="A20" s="49"/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3"/>
    </row>
    <row r="21" spans="1:12" ht="15" customHeight="1">
      <c r="A21" s="54"/>
      <c r="B21" s="8"/>
      <c r="C21" s="55"/>
      <c r="D21" s="56" t="s">
        <v>10</v>
      </c>
      <c r="E21" s="57">
        <f aca="true" t="shared" si="0" ref="E21:L21">SUM(E13)</f>
        <v>18162</v>
      </c>
      <c r="F21" s="57">
        <f t="shared" si="0"/>
        <v>18162</v>
      </c>
      <c r="G21" s="57">
        <f t="shared" si="0"/>
        <v>0</v>
      </c>
      <c r="H21" s="57">
        <f t="shared" si="0"/>
        <v>0</v>
      </c>
      <c r="I21" s="57">
        <f t="shared" si="0"/>
        <v>0</v>
      </c>
      <c r="J21" s="57">
        <f t="shared" si="0"/>
        <v>0</v>
      </c>
      <c r="K21" s="57">
        <f t="shared" si="0"/>
        <v>0</v>
      </c>
      <c r="L21" s="57">
        <f t="shared" si="0"/>
        <v>0</v>
      </c>
    </row>
    <row r="22" spans="1:12" ht="12.75" customHeight="1">
      <c r="A22" s="54"/>
      <c r="B22" s="58"/>
      <c r="C22" s="3"/>
      <c r="D22" s="59" t="s">
        <v>6</v>
      </c>
      <c r="E22" s="60"/>
      <c r="F22" s="60"/>
      <c r="G22" s="60"/>
      <c r="H22" s="60"/>
      <c r="I22" s="60"/>
      <c r="J22" s="60"/>
      <c r="K22" s="60"/>
      <c r="L22" s="60"/>
    </row>
    <row r="23" spans="1:12" ht="12.75" customHeight="1">
      <c r="A23" s="54"/>
      <c r="B23" s="58"/>
      <c r="C23" s="3"/>
      <c r="D23" s="59" t="s">
        <v>15</v>
      </c>
      <c r="E23" s="46">
        <f aca="true" t="shared" si="1" ref="E23:L23">SUM(E15)</f>
        <v>18162</v>
      </c>
      <c r="F23" s="46">
        <f t="shared" si="1"/>
        <v>18162</v>
      </c>
      <c r="G23" s="46">
        <f t="shared" si="1"/>
        <v>0</v>
      </c>
      <c r="H23" s="46">
        <f t="shared" si="1"/>
        <v>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0</v>
      </c>
    </row>
    <row r="24" spans="1:12" ht="4.5" customHeight="1">
      <c r="A24" s="15"/>
      <c r="B24" s="16"/>
      <c r="C24" s="17"/>
      <c r="D24" s="18"/>
      <c r="E24" s="18"/>
      <c r="F24" s="18"/>
      <c r="G24" s="18"/>
      <c r="H24" s="18"/>
      <c r="I24" s="18"/>
      <c r="J24" s="18"/>
      <c r="K24" s="19"/>
      <c r="L24" s="20"/>
    </row>
  </sheetData>
  <sheetProtection/>
  <mergeCells count="6">
    <mergeCell ref="A1:K1"/>
    <mergeCell ref="A2:I2"/>
    <mergeCell ref="A3:I3"/>
    <mergeCell ref="A7:D7"/>
    <mergeCell ref="F9:H9"/>
    <mergeCell ref="J9:L9"/>
  </mergeCells>
  <printOptions horizontalCentered="1" verticalCentered="1"/>
  <pageMargins left="0.3937007874015748" right="0.1968503937007874" top="0.3937007874015748" bottom="0.7480314960629921" header="0.2362204724409449" footer="0.5905511811023623"/>
  <pageSetup horizontalDpi="600" verticalDpi="600" orientation="landscape" paperSize="9" r:id="rId1"/>
  <headerFooter alignWithMargins="0">
    <oddHeader>&amp;L&amp;"SwitzerlandCondLight,Standardowy"&amp;8&amp;F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bochenma</dc:creator>
  <cp:keywords/>
  <dc:description/>
  <cp:lastModifiedBy>Paszkot Elżbieta</cp:lastModifiedBy>
  <cp:lastPrinted>2019-12-05T08:25:37Z</cp:lastPrinted>
  <dcterms:created xsi:type="dcterms:W3CDTF">2006-02-22T09:39:09Z</dcterms:created>
  <dcterms:modified xsi:type="dcterms:W3CDTF">2019-12-05T08:32:17Z</dcterms:modified>
  <cp:category/>
  <cp:version/>
  <cp:contentType/>
  <cp:contentStatus/>
</cp:coreProperties>
</file>